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a5dp08\Work Folders\Desktop\Daten_Juergen_Giese\Uni_Verwaltung_ohne_Lehre\Uni_Bamberg\03_Geräte_ohne_Computer\10_Ausleihen\"/>
    </mc:Choice>
  </mc:AlternateContent>
  <xr:revisionPtr revIDLastSave="0" documentId="13_ncr:1_{6F858E8B-F94D-40CE-83B4-B19AFD024106}" xr6:coauthVersionLast="47" xr6:coauthVersionMax="47" xr10:uidLastSave="{00000000-0000-0000-0000-000000000000}"/>
  <bookViews>
    <workbookView xWindow="28995" yWindow="105" windowWidth="31650" windowHeight="21225" tabRatio="500" xr2:uid="{00000000-000D-0000-FFFF-FFFF00000000}"/>
  </bookViews>
  <sheets>
    <sheet name="Ausleihe_2025" sheetId="14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 s="1"/>
  <c r="G7" i="14" l="1"/>
  <c r="F8" i="14"/>
  <c r="E8" i="14"/>
  <c r="H7" i="14" l="1"/>
  <c r="G8" i="14"/>
  <c r="H8" i="14" l="1"/>
  <c r="I7" i="14"/>
  <c r="I8" i="14" l="1"/>
  <c r="J7" i="14"/>
  <c r="K7" i="14" l="1"/>
  <c r="J8" i="14"/>
  <c r="L7" i="14" l="1"/>
  <c r="K8" i="14"/>
  <c r="L8" i="14" l="1"/>
  <c r="M7" i="14"/>
  <c r="M8" i="14" l="1"/>
  <c r="N7" i="14"/>
  <c r="O7" i="14" l="1"/>
  <c r="N8" i="14"/>
  <c r="O8" i="14" l="1"/>
  <c r="P7" i="14"/>
  <c r="P8" i="14" l="1"/>
  <c r="Q7" i="14"/>
  <c r="Q8" i="14" l="1"/>
  <c r="R7" i="14"/>
  <c r="S7" i="14" l="1"/>
  <c r="R8" i="14"/>
  <c r="S8" i="14" l="1"/>
  <c r="T7" i="14"/>
  <c r="T8" i="14" l="1"/>
  <c r="U7" i="14"/>
  <c r="U8" i="14" l="1"/>
  <c r="V7" i="14"/>
  <c r="W7" i="14" l="1"/>
  <c r="V8" i="14"/>
  <c r="W8" i="14" l="1"/>
  <c r="X7" i="14"/>
  <c r="Y7" i="14" l="1"/>
  <c r="X8" i="14"/>
  <c r="Y8" i="14" l="1"/>
  <c r="Z7" i="14"/>
  <c r="AA7" i="14" l="1"/>
  <c r="Z8" i="14"/>
  <c r="AB7" i="14" l="1"/>
  <c r="AA8" i="14"/>
  <c r="AB8" i="14" l="1"/>
  <c r="AC7" i="14"/>
  <c r="AC8" i="14" l="1"/>
  <c r="AD7" i="14"/>
  <c r="AE7" i="14" l="1"/>
  <c r="AD8" i="14"/>
  <c r="AE8" i="14" l="1"/>
  <c r="AF7" i="14"/>
  <c r="AF8" i="14" l="1"/>
  <c r="AG7" i="14"/>
  <c r="AG8" i="14" l="1"/>
  <c r="AH7" i="14"/>
  <c r="AI7" i="14" l="1"/>
  <c r="AH8" i="14"/>
  <c r="AI8" i="14" l="1"/>
  <c r="AJ7" i="14"/>
  <c r="AK7" i="14" l="1"/>
  <c r="AJ8" i="14"/>
  <c r="AK8" i="14" l="1"/>
  <c r="AL7" i="14"/>
  <c r="AM7" i="14" l="1"/>
  <c r="AL8" i="14"/>
  <c r="AM8" i="14" l="1"/>
  <c r="AN7" i="14"/>
  <c r="AN8" i="14" l="1"/>
  <c r="AO7" i="14"/>
  <c r="AO8" i="14" l="1"/>
  <c r="AP7" i="14"/>
  <c r="AQ7" i="14" l="1"/>
  <c r="AP8" i="14"/>
  <c r="AQ8" i="14" l="1"/>
  <c r="AR7" i="14"/>
  <c r="AR8" i="14" l="1"/>
  <c r="AS7" i="14"/>
  <c r="AT7" i="14" l="1"/>
  <c r="AS8" i="14"/>
  <c r="AU7" i="14" l="1"/>
  <c r="AT8" i="14"/>
  <c r="AV7" i="14" l="1"/>
  <c r="AU8" i="14"/>
  <c r="AW7" i="14" l="1"/>
  <c r="AV8" i="14"/>
  <c r="AW8" i="14" l="1"/>
  <c r="AX7" i="14"/>
  <c r="AY7" i="14" l="1"/>
  <c r="AX8" i="14"/>
  <c r="AY8" i="14" l="1"/>
  <c r="AZ7" i="14"/>
  <c r="AZ8" i="14" l="1"/>
  <c r="BA7" i="14"/>
  <c r="BA8" i="14" l="1"/>
  <c r="BB7" i="14"/>
  <c r="BB8" i="14" l="1"/>
  <c r="BC7" i="14"/>
  <c r="BD7" i="14" l="1"/>
  <c r="BC8" i="14"/>
  <c r="BD8" i="14" l="1"/>
  <c r="BE7" i="14"/>
  <c r="BE8" i="14" s="1"/>
</calcChain>
</file>

<file path=xl/sharedStrings.xml><?xml version="1.0" encoding="utf-8"?>
<sst xmlns="http://schemas.openxmlformats.org/spreadsheetml/2006/main" count="261" uniqueCount="141">
  <si>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</si>
  <si>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</si>
  <si>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</si>
  <si>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</si>
  <si>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</si>
  <si>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</si>
  <si>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</si>
  <si>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</si>
  <si>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</si>
  <si>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</si>
  <si>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</si>
  <si>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</si>
  <si>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</si>
  <si>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</si>
  <si>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</si>
  <si>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</si>
  <si>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</si>
  <si>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</si>
  <si>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</si>
  <si>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</si>
  <si>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</si>
  <si>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</si>
  <si>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</si>
  <si>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</si>
  <si>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</si>
  <si>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</si>
  <si>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</si>
  <si>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</si>
  <si>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</si>
  <si>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</si>
  <si>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</si>
  <si>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</si>
  <si>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</si>
  <si>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</si>
  <si>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</si>
  <si>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</si>
  <si>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</si>
  <si>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</si>
  <si>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</si>
  <si>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</si>
  <si>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</si>
  <si>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</si>
  <si>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</si>
  <si>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</si>
  <si>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</si>
  <si>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</si>
  <si>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</si>
  <si>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</si>
  <si>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</si>
  <si>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</si>
  <si>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</si>
  <si>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</si>
  <si>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</si>
  <si>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</si>
  <si>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</si>
  <si>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</si>
  <si>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</si>
  <si>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</si>
  <si>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</si>
  <si>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</si>
  <si>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</si>
  <si>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</si>
  <si>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</si>
  <si>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</si>
  <si>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</si>
  <si>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</si>
  <si>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</si>
  <si>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</si>
  <si>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</si>
  <si>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</si>
  <si>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</si>
  <si>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</si>
  <si>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</si>
  <si>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</si>
  <si>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</si>
  <si>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</si>
  <si>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</si>
  <si>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</si>
  <si>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</si>
  <si>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</si>
  <si>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</si>
  <si>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</si>
  <si>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</si>
  <si>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</si>
  <si>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</si>
  <si>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</si>
  <si>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</si>
  <si>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</si>
  <si>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</si>
  <si>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</si>
  <si>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</si>
  <si>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</si>
  <si>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</si>
  <si>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</si>
  <si>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</si>
  <si>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</si>
  <si>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</si>
  <si>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</si>
  <si>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</si>
  <si>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</si>
  <si>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</si>
  <si>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</si>
  <si>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</si>
  <si>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</si>
  <si>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</si>
  <si>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</si>
  <si>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</si>
  <si>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</si>
  <si>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</si>
  <si>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</si>
  <si>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</si>
  <si>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</si>
  <si>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</si>
  <si>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</si>
  <si>
    <t>Wartung</t>
  </si>
  <si>
    <t>Pallas</t>
  </si>
  <si>
    <t>Schweinfest</t>
  </si>
  <si>
    <t>Tachymeter Leica TS07 plus m. Zubehör</t>
  </si>
  <si>
    <t>Braun</t>
  </si>
  <si>
    <t>Eißing</t>
  </si>
  <si>
    <t>Vermessungswoche</t>
  </si>
  <si>
    <t>Göldner</t>
  </si>
  <si>
    <t>Wittmann</t>
  </si>
  <si>
    <t>Ogurek</t>
  </si>
  <si>
    <t>Krahnert</t>
  </si>
  <si>
    <t>Fr: Giese</t>
  </si>
  <si>
    <t>Giese; Lehrveranstaltung</t>
  </si>
  <si>
    <t>Giese; Lehrverantstaltung</t>
  </si>
  <si>
    <t>Giese</t>
  </si>
  <si>
    <t>Holzmann</t>
  </si>
  <si>
    <t>Funke</t>
  </si>
  <si>
    <t>Bieber</t>
  </si>
  <si>
    <t>Eißing; Lehrveranstaltung</t>
  </si>
  <si>
    <t xml:space="preserve">Grbanovic </t>
  </si>
  <si>
    <t>Schuster</t>
  </si>
  <si>
    <t>Bitrian</t>
  </si>
  <si>
    <t xml:space="preserve">Iffelsdorf </t>
  </si>
  <si>
    <t>Vogt</t>
  </si>
  <si>
    <t>Scharff</t>
  </si>
  <si>
    <t>Kreisel</t>
  </si>
  <si>
    <t>Zapf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</si>
</sst>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33CCFF"/>
        <bgColor indexed="64"/>
      </patternFill>
    </fill>
    <fill>
      <patternFill patternType="solid">
        <fgColor rgb="FF99CC00"/>
        <bgColor rgb="FFFF9900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1" borderId="16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11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1" borderId="0" xfId="0" applyFont="1" applyFill="1"/>
    <xf numFmtId="0" fontId="6" fillId="8" borderId="0" xfId="0" applyFont="1" applyFill="1"/>
    <xf numFmtId="0" fontId="0" fillId="11" borderId="16" xfId="0" applyFill="1" applyBorder="1"/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horizontal="left"/>
    </xf>
    <xf numFmtId="164" fontId="0" fillId="12" borderId="0" xfId="0" applyNumberFormat="1" applyFill="1" applyAlignment="1">
      <alignment horizontal="left"/>
    </xf>
    <xf numFmtId="0" fontId="0" fillId="0" borderId="1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8" borderId="15" xfId="0" applyFill="1" applyBorder="1" applyAlignment="1"/>
    <xf numFmtId="0" fontId="0" fillId="0" borderId="15" xfId="0" applyBorder="1" applyAlignment="1"/>
    <xf numFmtId="0" fontId="0" fillId="13" borderId="0" xfId="0" applyFill="1"/>
    <xf numFmtId="0" fontId="0" fillId="0" borderId="0" xfId="0" applyFill="1"/>
    <xf numFmtId="0" fontId="0" fillId="0" borderId="16" xfId="0" applyFill="1" applyBorder="1"/>
    <xf numFmtId="0" fontId="0" fillId="7" borderId="0" xfId="0" applyFill="1"/>
    <xf numFmtId="0" fontId="0" fillId="14" borderId="16" xfId="0" applyFill="1" applyBorder="1"/>
    <xf numFmtId="0" fontId="0" fillId="14" borderId="16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00"/>
      <color rgb="FFFF6600"/>
      <color rgb="FFCC3300"/>
      <color rgb="FFFF9900"/>
      <color rgb="FF009900"/>
      <color rgb="FF008000"/>
      <color rgb="FF33CCFF"/>
      <color rgb="FF00FFFF"/>
      <color rgb="FF6699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="85" zoomScaleNormal="85" workbookViewId="0">
      <pane xSplit="3" ySplit="9" topLeftCell="AI10" activePane="bottomRight" state="frozen"/>
      <selection pane="topRight" activeCell="D1" sqref="D1"/>
      <selection pane="bottomLeft" activeCell="A10" sqref="A10"/>
      <selection pane="bottomRight" activeCell="AR11" sqref="AR11"/>
    </sheetView>
  </sheetViews>
  <sheetFormatPr baseColWidth="10" defaultColWidth="10.7265625" defaultRowHeight="12.5" x14ac:dyDescent="0.25"/>
  <cols>
    <col min="1" max="1" width="26.26953125" customWidth="1"/>
    <col min="2" max="2" width="32.26953125" customWidth="1"/>
    <col min="3" max="3" width="28.7265625" customWidth="1"/>
    <col min="4" max="4" width="28.453125" customWidth="1"/>
    <col min="5" max="57" width="12.54296875" bestFit="1" customWidth="1"/>
  </cols>
  <sheetData>
    <row r="1" spans="1:57" ht="18" x14ac:dyDescent="0.25">
      <c r="A1" s="79" t="str">
        <f>"Geräteausleihe "&amp;YEAR(DATE(2025,1,1))</f>
        <v>Geräteausleihe 2025</v>
      </c>
      <c r="B1" s="79"/>
      <c r="C1" s="79"/>
      <c r="D1" s="29"/>
    </row>
    <row r="2" spans="1:57" ht="15.5" x14ac:dyDescent="0.35">
      <c r="A2" s="2" t="s">
        <v>0</v>
      </c>
      <c r="B2" s="5"/>
      <c r="C2" s="6"/>
      <c r="D2" s="16"/>
    </row>
    <row r="3" spans="1:57" ht="15.5" x14ac:dyDescent="0.35">
      <c r="A3" s="3" t="s">
        <v>1</v>
      </c>
      <c r="B3" s="1"/>
      <c r="C3" s="7"/>
      <c r="D3" s="4"/>
    </row>
    <row r="4" spans="1:57" ht="15.5" x14ac:dyDescent="0.35">
      <c r="A4" s="3" t="s">
        <v>15</v>
      </c>
      <c r="B4" s="48"/>
      <c r="C4" s="48"/>
      <c r="D4" s="4"/>
    </row>
    <row r="5" spans="1:57" ht="15.5" x14ac:dyDescent="0.35">
      <c r="A5" s="3" t="s">
        <v>2</v>
      </c>
      <c r="B5" s="80">
        <v>45911</v>
      </c>
      <c r="C5" s="80"/>
      <c r="D5" s="30"/>
    </row>
    <row r="6" spans="1:57" s="12" customFormat="1" ht="16" thickBot="1" x14ac:dyDescent="0.4">
      <c r="A6" s="20"/>
      <c r="B6" s="81"/>
      <c r="C6" s="81"/>
      <c r="D6" s="20"/>
    </row>
    <row r="7" spans="1:57" s="14" customFormat="1" ht="13" x14ac:dyDescent="0.3">
      <c r="A7" s="21" t="s">
        <v>101</v>
      </c>
      <c r="B7" s="82" t="s">
        <v>43</v>
      </c>
      <c r="C7" s="82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ht="13" x14ac:dyDescent="0.3">
      <c r="A8" s="24"/>
      <c r="B8" s="83"/>
      <c r="C8" s="83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.5" thickBot="1" x14ac:dyDescent="0.45">
      <c r="A9" s="54" t="s">
        <v>3</v>
      </c>
      <c r="B9" s="54"/>
      <c r="C9" s="54"/>
      <c r="D9" s="53"/>
    </row>
    <row r="10" spans="1:57" x14ac:dyDescent="0.25">
      <c r="A10" s="44" t="s">
        <v>21</v>
      </c>
      <c r="B10" s="74" t="s">
        <v>41</v>
      </c>
      <c r="C10" s="76"/>
      <c r="D10" s="4" t="s">
        <v>20</v>
      </c>
      <c r="E10" s="27" t="s">
        <v>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6"/>
      <c r="S10" s="16"/>
      <c r="T10" s="16"/>
      <c r="U10" s="16"/>
      <c r="V10" s="16"/>
      <c r="W10" s="16"/>
      <c r="X10" s="27" t="s">
        <v>125</v>
      </c>
      <c r="Y10" s="27" t="s">
        <v>125</v>
      </c>
      <c r="AA10" s="27" t="s">
        <v>125</v>
      </c>
      <c r="AB10" s="27" t="s">
        <v>104</v>
      </c>
      <c r="AC10" s="27"/>
      <c r="AD10" s="27"/>
      <c r="AE10" s="27" t="s">
        <v>126</v>
      </c>
      <c r="AH10" s="27" t="s">
        <v>126</v>
      </c>
      <c r="AJ10" s="27" t="s">
        <v>134</v>
      </c>
      <c r="AL10" s="92" t="s">
        <v>139</v>
      </c>
      <c r="AM10" s="93"/>
      <c r="AN10" s="93"/>
      <c r="AO10" s="93"/>
      <c r="AP10" s="94" t="s">
        <v>128</v>
      </c>
      <c r="AR10" s="97" t="s">
        <v>140</v>
      </c>
      <c r="AS10" s="97"/>
      <c r="AT10" s="97"/>
      <c r="AU10" s="97"/>
      <c r="AV10" s="97"/>
      <c r="AW10" s="97"/>
    </row>
    <row r="11" spans="1:57" s="12" customFormat="1" ht="13" thickBot="1" x14ac:dyDescent="0.3">
      <c r="A11" s="13" t="s">
        <v>22</v>
      </c>
      <c r="B11" s="73" t="s">
        <v>95</v>
      </c>
      <c r="C11" s="73"/>
      <c r="D11" s="15" t="s">
        <v>90</v>
      </c>
      <c r="E11" s="28" t="s">
        <v>99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6"/>
      <c r="S11" s="26"/>
      <c r="T11" s="26"/>
      <c r="U11" s="26"/>
      <c r="V11" s="26"/>
      <c r="W11" s="26"/>
      <c r="X11" s="26"/>
      <c r="Z11" s="28" t="s">
        <v>104</v>
      </c>
      <c r="AA11" s="28"/>
      <c r="AB11" s="28"/>
      <c r="AC11" s="28"/>
      <c r="AD11" s="28"/>
      <c r="AE11" s="28" t="s">
        <v>127</v>
      </c>
      <c r="AH11" s="28" t="s">
        <v>127</v>
      </c>
      <c r="AJ11" s="28" t="s">
        <v>134</v>
      </c>
      <c r="AK11" s="68" t="s">
        <v>114</v>
      </c>
      <c r="AP11" s="28" t="s">
        <v>128</v>
      </c>
      <c r="AR11" s="98" t="s">
        <v>140</v>
      </c>
      <c r="AS11" s="98"/>
      <c r="AT11" s="98"/>
      <c r="AU11" s="99"/>
      <c r="AV11" s="98"/>
      <c r="AW11" s="98"/>
    </row>
    <row r="12" spans="1:57" x14ac:dyDescent="0.25">
      <c r="A12" s="44" t="s">
        <v>25</v>
      </c>
      <c r="B12" s="77" t="s">
        <v>117</v>
      </c>
      <c r="C12" s="77"/>
      <c r="D12" s="4" t="s">
        <v>23</v>
      </c>
      <c r="E12" s="56"/>
      <c r="F12" s="56"/>
      <c r="G12" s="56"/>
      <c r="H12" s="56"/>
      <c r="I12" s="56"/>
      <c r="J12" s="56"/>
      <c r="K12" s="62"/>
      <c r="L12" s="62"/>
      <c r="M12" s="62"/>
      <c r="N12" s="62"/>
      <c r="S12" s="4"/>
      <c r="T12" s="4"/>
      <c r="U12" s="4"/>
      <c r="V12" s="4"/>
      <c r="W12" s="63" t="s">
        <v>125</v>
      </c>
      <c r="X12" s="27" t="s">
        <v>125</v>
      </c>
      <c r="Y12" s="27" t="s">
        <v>125</v>
      </c>
      <c r="AA12" s="27" t="s">
        <v>125</v>
      </c>
      <c r="AB12" s="27" t="s">
        <v>131</v>
      </c>
      <c r="AC12" s="27"/>
      <c r="AD12" s="27"/>
      <c r="AE12" s="27" t="s">
        <v>126</v>
      </c>
      <c r="AF12" s="27" t="s">
        <v>131</v>
      </c>
      <c r="AH12" s="27" t="s">
        <v>126</v>
      </c>
      <c r="AM12" s="27" t="s">
        <v>131</v>
      </c>
      <c r="AN12" s="27"/>
      <c r="AO12" s="27"/>
      <c r="AP12" s="27"/>
      <c r="AQ12" s="27"/>
    </row>
    <row r="13" spans="1:57" s="12" customFormat="1" ht="13" thickBot="1" x14ac:dyDescent="0.3">
      <c r="A13" s="13" t="s">
        <v>24</v>
      </c>
      <c r="B13" s="78" t="s">
        <v>95</v>
      </c>
      <c r="C13" s="78"/>
      <c r="D13" s="15" t="s">
        <v>94</v>
      </c>
      <c r="E13" s="15"/>
      <c r="F13" s="15"/>
      <c r="P13" s="15"/>
      <c r="W13" s="28" t="s">
        <v>125</v>
      </c>
      <c r="AB13" s="28" t="s">
        <v>131</v>
      </c>
      <c r="AC13" s="28"/>
      <c r="AD13" s="28"/>
      <c r="AE13" s="28" t="s">
        <v>127</v>
      </c>
      <c r="AF13" s="28" t="s">
        <v>131</v>
      </c>
      <c r="AH13" s="28" t="s">
        <v>127</v>
      </c>
      <c r="AM13" s="28" t="s">
        <v>131</v>
      </c>
      <c r="AN13" s="28"/>
      <c r="AO13" s="28"/>
      <c r="AP13" s="28"/>
      <c r="AQ13" s="28"/>
    </row>
    <row r="14" spans="1:57" x14ac:dyDescent="0.25">
      <c r="A14" s="44" t="s">
        <v>27</v>
      </c>
      <c r="B14" s="74" t="s">
        <v>40</v>
      </c>
      <c r="C14" s="74"/>
      <c r="D14" s="4" t="s">
        <v>26</v>
      </c>
      <c r="E14" s="4"/>
      <c r="F14" s="4"/>
      <c r="G14" s="4"/>
      <c r="H14" s="4"/>
      <c r="I14" s="4"/>
      <c r="J14" s="4"/>
      <c r="K14" s="4"/>
      <c r="L14" s="63" t="s">
        <v>107</v>
      </c>
      <c r="M14" s="4"/>
      <c r="N14" s="4"/>
      <c r="O14" s="4"/>
      <c r="P14" s="4"/>
      <c r="Q14" s="4"/>
      <c r="R14" s="4"/>
      <c r="S14" s="56"/>
      <c r="T14" s="56"/>
      <c r="U14" s="56"/>
      <c r="V14" s="56"/>
      <c r="W14" s="56"/>
      <c r="X14" s="27" t="s">
        <v>125</v>
      </c>
      <c r="Y14" s="27" t="s">
        <v>125</v>
      </c>
      <c r="AA14" s="27" t="s">
        <v>125</v>
      </c>
      <c r="AE14" s="27" t="s">
        <v>126</v>
      </c>
      <c r="AH14" s="27" t="s">
        <v>126</v>
      </c>
      <c r="AM14" s="27" t="s">
        <v>137</v>
      </c>
      <c r="AN14" s="27"/>
      <c r="AO14" s="27"/>
      <c r="AP14" s="27"/>
      <c r="AQ14" s="27"/>
      <c r="AR14" s="27"/>
    </row>
    <row r="15" spans="1:57" s="12" customFormat="1" ht="13.5" customHeight="1" thickBot="1" x14ac:dyDescent="0.3">
      <c r="A15" s="13" t="s">
        <v>28</v>
      </c>
      <c r="B15" s="75" t="s">
        <v>96</v>
      </c>
      <c r="C15" s="75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64" t="s">
        <v>116</v>
      </c>
      <c r="T15" s="64"/>
      <c r="U15" s="64"/>
      <c r="V15" s="64"/>
      <c r="W15" s="64"/>
      <c r="AE15" s="28" t="s">
        <v>127</v>
      </c>
      <c r="AH15" s="28" t="s">
        <v>127</v>
      </c>
      <c r="AM15" s="28" t="s">
        <v>137</v>
      </c>
      <c r="AN15" s="28"/>
      <c r="AO15" s="28"/>
      <c r="AP15" s="28"/>
      <c r="AQ15" s="28"/>
      <c r="AR15" s="28"/>
    </row>
    <row r="16" spans="1:57" x14ac:dyDescent="0.25">
      <c r="A16" s="45" t="s">
        <v>30</v>
      </c>
      <c r="B16" s="74" t="s">
        <v>39</v>
      </c>
      <c r="C16" s="74"/>
      <c r="D16" s="4" t="s">
        <v>29</v>
      </c>
      <c r="E16" s="63" t="s">
        <v>106</v>
      </c>
      <c r="F16" s="27"/>
      <c r="G16" s="63"/>
      <c r="H16" s="27"/>
      <c r="I16" s="63"/>
      <c r="J16" s="27"/>
      <c r="K16" s="63"/>
      <c r="L16" s="63"/>
      <c r="S16" s="27" t="s">
        <v>122</v>
      </c>
      <c r="V16" s="27" t="s">
        <v>124</v>
      </c>
      <c r="W16" s="27"/>
      <c r="X16" s="27"/>
      <c r="Y16" s="27"/>
      <c r="Z16" s="27"/>
      <c r="AA16" s="27"/>
      <c r="AB16" s="27"/>
      <c r="AE16" s="27" t="s">
        <v>126</v>
      </c>
      <c r="AH16" s="27" t="s">
        <v>126</v>
      </c>
      <c r="AM16" s="27" t="s">
        <v>138</v>
      </c>
      <c r="AN16" s="27"/>
      <c r="AO16" s="27"/>
      <c r="AP16" s="27"/>
      <c r="AQ16" s="27"/>
    </row>
    <row r="17" spans="1:45" s="12" customFormat="1" ht="13" thickBot="1" x14ac:dyDescent="0.3">
      <c r="A17" s="13" t="s">
        <v>31</v>
      </c>
      <c r="B17" s="73" t="s">
        <v>87</v>
      </c>
      <c r="C17" s="73"/>
      <c r="D17" s="15" t="s">
        <v>13</v>
      </c>
      <c r="E17" s="64" t="s">
        <v>106</v>
      </c>
      <c r="F17" s="64"/>
      <c r="G17" s="64"/>
      <c r="H17" s="64"/>
      <c r="I17" s="64"/>
      <c r="J17" s="64"/>
      <c r="K17" s="64"/>
      <c r="L17" s="64"/>
      <c r="R17" s="15"/>
      <c r="S17" s="64" t="s">
        <v>122</v>
      </c>
      <c r="T17" s="15"/>
      <c r="V17" s="64" t="s">
        <v>124</v>
      </c>
      <c r="W17" s="64"/>
      <c r="X17" s="64"/>
      <c r="Y17" s="28"/>
      <c r="Z17" s="28"/>
      <c r="AA17" s="28"/>
      <c r="AB17" s="28"/>
      <c r="AE17" s="28" t="s">
        <v>127</v>
      </c>
      <c r="AH17" s="28" t="s">
        <v>127</v>
      </c>
      <c r="AK17" s="68" t="s">
        <v>114</v>
      </c>
      <c r="AM17" s="28" t="s">
        <v>138</v>
      </c>
      <c r="AN17" s="28"/>
      <c r="AO17" s="28"/>
      <c r="AP17" s="28"/>
      <c r="AQ17" s="28"/>
    </row>
    <row r="18" spans="1:45" x14ac:dyDescent="0.25">
      <c r="A18" s="44" t="s">
        <v>32</v>
      </c>
      <c r="B18" s="74" t="s">
        <v>38</v>
      </c>
      <c r="C18" s="74"/>
      <c r="D18" s="4" t="s">
        <v>36</v>
      </c>
      <c r="E18" s="16"/>
      <c r="F18" s="16"/>
      <c r="T18" s="27" t="s">
        <v>121</v>
      </c>
      <c r="U18" s="27"/>
      <c r="V18" s="27"/>
      <c r="W18" s="27"/>
      <c r="X18" s="27"/>
      <c r="Y18" s="27"/>
      <c r="Z18" s="27"/>
      <c r="AA18" s="27"/>
      <c r="AB18" s="27"/>
      <c r="AE18" s="27" t="s">
        <v>126</v>
      </c>
      <c r="AH18" s="27" t="s">
        <v>126</v>
      </c>
      <c r="AM18" s="72" t="s">
        <v>136</v>
      </c>
      <c r="AN18" s="27"/>
      <c r="AO18" s="72"/>
      <c r="AP18" s="72"/>
      <c r="AQ18" s="72"/>
      <c r="AR18" s="72"/>
    </row>
    <row r="19" spans="1:45" s="12" customFormat="1" ht="13" thickBot="1" x14ac:dyDescent="0.3">
      <c r="A19" s="13" t="s">
        <v>33</v>
      </c>
      <c r="B19" s="73" t="s">
        <v>70</v>
      </c>
      <c r="C19" s="73"/>
      <c r="D19" s="15" t="s">
        <v>72</v>
      </c>
      <c r="E19" s="26"/>
      <c r="F19" s="15"/>
      <c r="T19" s="28" t="s">
        <v>121</v>
      </c>
      <c r="U19" s="28"/>
      <c r="V19" s="28"/>
      <c r="W19" s="28"/>
      <c r="X19" s="28"/>
      <c r="Y19" s="28"/>
      <c r="Z19" s="28"/>
      <c r="AA19" s="28"/>
      <c r="AB19" s="28"/>
      <c r="AE19" s="28" t="s">
        <v>127</v>
      </c>
      <c r="AH19" s="28" t="s">
        <v>127</v>
      </c>
      <c r="AM19" s="28" t="s">
        <v>136</v>
      </c>
      <c r="AN19" s="28"/>
      <c r="AO19" s="28"/>
      <c r="AP19" s="28"/>
      <c r="AQ19" s="28"/>
      <c r="AR19" s="28"/>
    </row>
    <row r="20" spans="1:45" x14ac:dyDescent="0.25">
      <c r="A20" s="45" t="s">
        <v>34</v>
      </c>
      <c r="B20" s="74" t="s">
        <v>38</v>
      </c>
      <c r="C20" s="74"/>
      <c r="D20" s="4" t="s">
        <v>37</v>
      </c>
      <c r="R20" s="63" t="s">
        <v>104</v>
      </c>
      <c r="S20" s="63"/>
      <c r="T20" s="63"/>
      <c r="U20" s="63"/>
      <c r="V20" s="63"/>
      <c r="W20" s="63"/>
      <c r="X20" s="63"/>
      <c r="Y20" s="63"/>
      <c r="Z20" s="27" t="s">
        <v>129</v>
      </c>
      <c r="AA20" s="27"/>
      <c r="AB20" s="27"/>
      <c r="AC20" s="27"/>
      <c r="AD20" s="27"/>
      <c r="AE20" s="27" t="s">
        <v>126</v>
      </c>
      <c r="AH20" s="27" t="s">
        <v>126</v>
      </c>
      <c r="AL20" s="95"/>
      <c r="AM20" s="95"/>
      <c r="AN20" s="95"/>
      <c r="AO20" s="95"/>
      <c r="AP20" s="94" t="s">
        <v>128</v>
      </c>
      <c r="AQ20" s="94"/>
      <c r="AR20" s="94"/>
      <c r="AS20" s="95"/>
    </row>
    <row r="21" spans="1:45" s="12" customFormat="1" ht="13" thickBot="1" x14ac:dyDescent="0.3">
      <c r="A21" s="9" t="s">
        <v>35</v>
      </c>
      <c r="B21" s="73" t="s">
        <v>70</v>
      </c>
      <c r="C21" s="73"/>
      <c r="D21" s="15" t="s">
        <v>71</v>
      </c>
      <c r="F21" s="15"/>
      <c r="G21" s="15"/>
      <c r="R21" s="64" t="s">
        <v>104</v>
      </c>
      <c r="S21" s="64"/>
      <c r="T21" s="64"/>
      <c r="U21" s="64"/>
      <c r="V21" s="64"/>
      <c r="W21" s="64"/>
      <c r="X21" s="64"/>
      <c r="Y21" s="64"/>
      <c r="Z21" s="28" t="s">
        <v>129</v>
      </c>
      <c r="AA21" s="28"/>
      <c r="AB21" s="28"/>
      <c r="AC21" s="28"/>
      <c r="AD21" s="28"/>
      <c r="AE21" s="28" t="s">
        <v>127</v>
      </c>
      <c r="AH21" s="28" t="s">
        <v>127</v>
      </c>
      <c r="AL21" s="96"/>
      <c r="AM21" s="96"/>
      <c r="AN21" s="96"/>
      <c r="AO21" s="96"/>
      <c r="AP21" s="28" t="s">
        <v>128</v>
      </c>
      <c r="AQ21" s="28"/>
      <c r="AR21" s="28"/>
      <c r="AS21" s="96"/>
    </row>
    <row r="22" spans="1:45" x14ac:dyDescent="0.25">
      <c r="A22" s="8"/>
      <c r="B22" s="84"/>
      <c r="C22" s="84"/>
      <c r="D22" s="4"/>
    </row>
    <row r="23" spans="1:45" x14ac:dyDescent="0.25">
      <c r="A23" s="19"/>
      <c r="B23" s="85"/>
      <c r="C23" s="85"/>
      <c r="D23" s="4"/>
    </row>
    <row r="24" spans="1:45" s="12" customFormat="1" ht="18.5" thickBot="1" x14ac:dyDescent="0.45">
      <c r="A24" s="35" t="s">
        <v>4</v>
      </c>
      <c r="B24" s="35"/>
      <c r="C24" s="36"/>
      <c r="D24" s="37"/>
    </row>
    <row r="25" spans="1:45" x14ac:dyDescent="0.25">
      <c r="A25" s="32" t="s">
        <v>42</v>
      </c>
      <c r="B25" s="74" t="s">
        <v>51</v>
      </c>
      <c r="C25" s="74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  <c r="AM25" s="69" t="s">
        <v>137</v>
      </c>
      <c r="AN25" s="69"/>
      <c r="AO25" s="69"/>
      <c r="AP25" s="69"/>
      <c r="AQ25" s="69"/>
      <c r="AR25" s="69"/>
    </row>
    <row r="26" spans="1:45" x14ac:dyDescent="0.25">
      <c r="A26" s="32" t="s">
        <v>50</v>
      </c>
      <c r="B26" s="86" t="s">
        <v>51</v>
      </c>
      <c r="C26" s="86"/>
      <c r="D26" s="4" t="s">
        <v>74</v>
      </c>
      <c r="S26" s="4"/>
      <c r="T26" s="4"/>
      <c r="U26" s="4"/>
      <c r="V26" s="4"/>
      <c r="W26" s="4"/>
      <c r="AA26" s="69" t="s">
        <v>130</v>
      </c>
      <c r="AB26" s="69"/>
    </row>
    <row r="27" spans="1:45" x14ac:dyDescent="0.25">
      <c r="A27" s="32" t="s">
        <v>52</v>
      </c>
      <c r="B27" s="86" t="s">
        <v>55</v>
      </c>
      <c r="C27" s="88"/>
      <c r="D27" s="4" t="s">
        <v>56</v>
      </c>
      <c r="S27" s="63" t="s">
        <v>120</v>
      </c>
      <c r="T27" s="4"/>
      <c r="U27" s="4"/>
      <c r="V27" s="4"/>
      <c r="W27" s="4"/>
      <c r="AG27" s="69" t="s">
        <v>133</v>
      </c>
      <c r="AH27" s="69"/>
    </row>
    <row r="28" spans="1:45" x14ac:dyDescent="0.25">
      <c r="A28" s="32" t="s">
        <v>53</v>
      </c>
      <c r="B28" s="86" t="s">
        <v>55</v>
      </c>
      <c r="C28" s="88"/>
      <c r="D28" s="4" t="s">
        <v>57</v>
      </c>
      <c r="S28" s="71" t="s">
        <v>120</v>
      </c>
      <c r="T28" s="4"/>
      <c r="U28" s="4"/>
      <c r="V28" s="4"/>
      <c r="W28" s="4"/>
    </row>
    <row r="29" spans="1:45" x14ac:dyDescent="0.25">
      <c r="A29" s="32" t="s">
        <v>54</v>
      </c>
      <c r="B29" s="86" t="s">
        <v>55</v>
      </c>
      <c r="C29" s="88"/>
      <c r="D29" s="4" t="s">
        <v>73</v>
      </c>
      <c r="S29" s="4"/>
      <c r="T29" s="4"/>
      <c r="U29" s="4"/>
      <c r="V29" s="4"/>
      <c r="W29" s="4"/>
    </row>
    <row r="30" spans="1:45" x14ac:dyDescent="0.25">
      <c r="A30" s="32" t="s">
        <v>58</v>
      </c>
      <c r="B30" s="86" t="s">
        <v>60</v>
      </c>
      <c r="C30" s="88"/>
      <c r="D30" s="4" t="s">
        <v>76</v>
      </c>
      <c r="R30" s="27" t="s">
        <v>104</v>
      </c>
      <c r="S30" s="27"/>
      <c r="T30" s="27"/>
      <c r="U30" s="27"/>
      <c r="V30" s="27"/>
      <c r="W30" s="27" t="s">
        <v>121</v>
      </c>
      <c r="X30" s="27"/>
      <c r="Y30" s="27"/>
      <c r="Z30" s="69" t="s">
        <v>128</v>
      </c>
      <c r="AA30" s="69"/>
      <c r="AE30" s="69" t="s">
        <v>126</v>
      </c>
      <c r="AH30" s="27" t="s">
        <v>126</v>
      </c>
      <c r="AP30" s="27" t="s">
        <v>128</v>
      </c>
      <c r="AQ30" s="27"/>
      <c r="AR30" s="27"/>
    </row>
    <row r="31" spans="1:45" s="12" customFormat="1" ht="13" thickBot="1" x14ac:dyDescent="0.3">
      <c r="A31" s="13" t="s">
        <v>59</v>
      </c>
      <c r="B31" s="73" t="s">
        <v>60</v>
      </c>
      <c r="C31" s="73"/>
      <c r="D31" s="15" t="s">
        <v>77</v>
      </c>
      <c r="E31" s="65" t="s">
        <v>103</v>
      </c>
      <c r="F31" s="65"/>
      <c r="G31" s="65"/>
      <c r="H31" s="65"/>
      <c r="I31" s="65"/>
      <c r="J31" s="65"/>
      <c r="K31" s="65"/>
      <c r="L31" s="65"/>
      <c r="M31" s="65"/>
      <c r="N31" s="65"/>
      <c r="S31" s="28" t="s">
        <v>116</v>
      </c>
      <c r="T31" s="28"/>
      <c r="U31" s="28"/>
      <c r="V31" s="28"/>
      <c r="W31" s="28"/>
      <c r="Y31" s="28" t="s">
        <v>129</v>
      </c>
      <c r="Z31" s="28"/>
      <c r="AA31" s="28"/>
      <c r="AB31" s="28"/>
      <c r="AM31" s="28" t="s">
        <v>131</v>
      </c>
      <c r="AN31" s="28"/>
      <c r="AO31" s="28"/>
      <c r="AP31" s="28"/>
      <c r="AQ31" s="28"/>
    </row>
    <row r="32" spans="1:45" x14ac:dyDescent="0.25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44" x14ac:dyDescent="0.25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  <c r="AM33" s="27" t="s">
        <v>137</v>
      </c>
      <c r="AN33" s="27"/>
      <c r="AO33" s="27"/>
      <c r="AP33" s="27"/>
      <c r="AQ33" s="27"/>
      <c r="AR33" s="27"/>
    </row>
    <row r="34" spans="1:44" x14ac:dyDescent="0.25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44" x14ac:dyDescent="0.25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63" t="s">
        <v>124</v>
      </c>
      <c r="W35" s="63"/>
      <c r="X35" s="63"/>
      <c r="Y35" s="63"/>
      <c r="Z35" s="63"/>
      <c r="AA35" s="63"/>
      <c r="AB35" s="63"/>
    </row>
    <row r="36" spans="1:44" x14ac:dyDescent="0.25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44" x14ac:dyDescent="0.25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3" t="s">
        <v>104</v>
      </c>
      <c r="S37" s="63"/>
      <c r="T37" s="63"/>
      <c r="U37" s="63"/>
      <c r="V37" s="63"/>
      <c r="W37" s="63" t="s">
        <v>121</v>
      </c>
      <c r="X37" s="63"/>
      <c r="Y37" s="63"/>
      <c r="AE37" s="69" t="s">
        <v>126</v>
      </c>
      <c r="AH37" s="27" t="s">
        <v>126</v>
      </c>
      <c r="AP37" s="27" t="s">
        <v>128</v>
      </c>
      <c r="AQ37" s="27"/>
      <c r="AR37" s="27"/>
    </row>
    <row r="38" spans="1:44" s="12" customFormat="1" ht="13" thickBot="1" x14ac:dyDescent="0.3">
      <c r="A38" s="13" t="s">
        <v>46</v>
      </c>
      <c r="B38" s="13" t="s">
        <v>49</v>
      </c>
      <c r="C38" s="13"/>
      <c r="D38" s="15"/>
      <c r="S38" s="28" t="s">
        <v>116</v>
      </c>
      <c r="T38" s="28"/>
      <c r="U38" s="28"/>
      <c r="V38" s="28"/>
      <c r="W38" s="28"/>
      <c r="AM38" s="28" t="s">
        <v>131</v>
      </c>
      <c r="AN38" s="28"/>
      <c r="AO38" s="28"/>
      <c r="AP38" s="28"/>
      <c r="AQ38" s="28"/>
    </row>
    <row r="39" spans="1:44" x14ac:dyDescent="0.25">
      <c r="A39" s="47"/>
      <c r="B39" s="87"/>
      <c r="C39" s="87"/>
      <c r="D39" s="4"/>
    </row>
    <row r="40" spans="1:44" x14ac:dyDescent="0.25">
      <c r="A40" s="4" t="s">
        <v>79</v>
      </c>
      <c r="B40" s="88" t="s">
        <v>88</v>
      </c>
      <c r="C40" s="88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44" x14ac:dyDescent="0.25">
      <c r="A41" s="4" t="s">
        <v>79</v>
      </c>
      <c r="B41" s="88" t="s">
        <v>88</v>
      </c>
      <c r="C41" s="88"/>
      <c r="D41" s="4" t="s">
        <v>18</v>
      </c>
      <c r="R41" s="4"/>
      <c r="S41" s="4"/>
      <c r="T41" s="4"/>
      <c r="U41" s="4"/>
      <c r="V41" s="4"/>
      <c r="W41" s="4"/>
      <c r="X41" s="4"/>
    </row>
    <row r="42" spans="1:44" x14ac:dyDescent="0.25">
      <c r="A42" s="4" t="s">
        <v>79</v>
      </c>
      <c r="B42" s="88" t="s">
        <v>88</v>
      </c>
      <c r="C42" s="88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44" x14ac:dyDescent="0.25">
      <c r="A43" s="4" t="s">
        <v>80</v>
      </c>
      <c r="B43" s="88" t="s">
        <v>89</v>
      </c>
      <c r="C43" s="88"/>
      <c r="D43" s="4" t="s">
        <v>67</v>
      </c>
      <c r="T43" s="4"/>
    </row>
    <row r="44" spans="1:44" x14ac:dyDescent="0.25">
      <c r="A44" s="4" t="s">
        <v>81</v>
      </c>
      <c r="B44" s="4" t="s">
        <v>68</v>
      </c>
      <c r="C44" s="4"/>
      <c r="D44" s="4" t="s">
        <v>78</v>
      </c>
      <c r="T44" s="4"/>
    </row>
    <row r="45" spans="1:44" x14ac:dyDescent="0.25">
      <c r="A45" s="4" t="s">
        <v>97</v>
      </c>
      <c r="B45" s="4" t="s">
        <v>98</v>
      </c>
      <c r="C45" s="4"/>
      <c r="D45" s="4"/>
      <c r="R45" s="27" t="s">
        <v>119</v>
      </c>
      <c r="S45" s="27"/>
      <c r="T45" s="27"/>
      <c r="U45" s="27"/>
      <c r="V45" s="27"/>
      <c r="W45" s="27"/>
      <c r="AG45" s="69" t="s">
        <v>133</v>
      </c>
      <c r="AH45" s="69"/>
    </row>
    <row r="46" spans="1:44" x14ac:dyDescent="0.25">
      <c r="A46" s="4" t="s">
        <v>97</v>
      </c>
      <c r="B46" s="4" t="s">
        <v>98</v>
      </c>
      <c r="C46" s="4"/>
      <c r="D46" s="4"/>
      <c r="S46" s="69" t="s">
        <v>120</v>
      </c>
      <c r="T46" s="4"/>
    </row>
    <row r="47" spans="1:44" x14ac:dyDescent="0.25">
      <c r="A47" s="4" t="s">
        <v>97</v>
      </c>
      <c r="B47" s="4" t="s">
        <v>98</v>
      </c>
      <c r="C47" s="4"/>
      <c r="D47" s="4"/>
      <c r="S47" s="27" t="s">
        <v>120</v>
      </c>
      <c r="T47" s="4"/>
    </row>
    <row r="48" spans="1:44" x14ac:dyDescent="0.25">
      <c r="A48" s="4" t="s">
        <v>97</v>
      </c>
      <c r="B48" s="4" t="s">
        <v>98</v>
      </c>
      <c r="C48" s="4"/>
      <c r="D48" s="4"/>
      <c r="T48" s="4"/>
    </row>
    <row r="49" spans="1:57" x14ac:dyDescent="0.25">
      <c r="A49" s="4"/>
      <c r="B49" s="4"/>
      <c r="C49" s="4"/>
      <c r="D49" s="4"/>
      <c r="T49" s="4"/>
    </row>
    <row r="50" spans="1:57" s="12" customFormat="1" ht="18.5" thickBot="1" x14ac:dyDescent="0.45">
      <c r="A50" s="41" t="s">
        <v>61</v>
      </c>
      <c r="B50" s="15"/>
      <c r="C50" s="15"/>
      <c r="D50" s="15"/>
    </row>
    <row r="51" spans="1:57" s="39" customFormat="1" x14ac:dyDescent="0.25">
      <c r="A51" s="40" t="s">
        <v>62</v>
      </c>
      <c r="B51" s="40" t="s">
        <v>63</v>
      </c>
      <c r="C51" s="40"/>
      <c r="D51" s="38" t="s">
        <v>16</v>
      </c>
      <c r="F51" s="51" t="s">
        <v>100</v>
      </c>
      <c r="I51" s="51" t="s">
        <v>102</v>
      </c>
      <c r="J51" s="51" t="s">
        <v>102</v>
      </c>
      <c r="M51" s="67" t="s">
        <v>105</v>
      </c>
      <c r="O51" s="67" t="s">
        <v>113</v>
      </c>
      <c r="P51" s="70" t="s">
        <v>112</v>
      </c>
      <c r="Q51" s="70"/>
      <c r="R51" s="67" t="s">
        <v>118</v>
      </c>
      <c r="S51" s="69" t="s">
        <v>116</v>
      </c>
      <c r="T51" s="69"/>
      <c r="U51" s="69"/>
      <c r="V51" s="69"/>
      <c r="W51" s="69"/>
      <c r="X51" s="67" t="s">
        <v>123</v>
      </c>
      <c r="Y51" s="70" t="s">
        <v>121</v>
      </c>
      <c r="AA51" s="67" t="s">
        <v>124</v>
      </c>
    </row>
    <row r="52" spans="1:57" s="39" customFormat="1" x14ac:dyDescent="0.25">
      <c r="A52" s="40"/>
      <c r="B52" s="40"/>
      <c r="C52" s="40"/>
      <c r="D52" s="38"/>
      <c r="T52" s="38"/>
    </row>
    <row r="53" spans="1:57" s="42" customFormat="1" ht="18.5" thickBot="1" x14ac:dyDescent="0.45">
      <c r="A53" s="41" t="s">
        <v>64</v>
      </c>
      <c r="B53" s="41"/>
      <c r="C53" s="41"/>
      <c r="D53" s="41"/>
      <c r="T53" s="41"/>
    </row>
    <row r="54" spans="1:57" s="39" customFormat="1" x14ac:dyDescent="0.25">
      <c r="A54" s="40" t="s">
        <v>65</v>
      </c>
      <c r="B54" s="40" t="s">
        <v>66</v>
      </c>
      <c r="C54" s="40"/>
      <c r="D54" s="38"/>
    </row>
    <row r="55" spans="1:57" x14ac:dyDescent="0.25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57" s="12" customFormat="1" ht="18.5" thickBot="1" x14ac:dyDescent="0.45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57" x14ac:dyDescent="0.25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57" x14ac:dyDescent="0.25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57" x14ac:dyDescent="0.25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57" s="12" customFormat="1" ht="18.5" thickBot="1" x14ac:dyDescent="0.45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57" x14ac:dyDescent="0.25">
      <c r="A61" s="8" t="s">
        <v>82</v>
      </c>
      <c r="B61" s="84" t="s">
        <v>93</v>
      </c>
      <c r="C61" s="84"/>
      <c r="D61" s="4" t="s">
        <v>109</v>
      </c>
      <c r="E61" s="39"/>
      <c r="F61" s="39"/>
      <c r="G61" s="39"/>
      <c r="H61" s="39"/>
      <c r="I61" s="39"/>
      <c r="J61" s="39"/>
      <c r="K61" s="39"/>
      <c r="L61" s="66"/>
      <c r="M61" s="66"/>
      <c r="N61" s="66"/>
      <c r="O61" s="66"/>
      <c r="P61" s="66"/>
      <c r="Q61" s="39"/>
      <c r="R61" s="39"/>
      <c r="S61" s="67" t="s">
        <v>120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67" t="s">
        <v>132</v>
      </c>
      <c r="AG61" s="39"/>
      <c r="AH61" s="39"/>
      <c r="AI61" s="39"/>
      <c r="AJ61" s="39"/>
    </row>
    <row r="62" spans="1:57" x14ac:dyDescent="0.25">
      <c r="A62" s="19" t="s">
        <v>82</v>
      </c>
      <c r="B62" s="85" t="s">
        <v>93</v>
      </c>
      <c r="C62" s="85"/>
      <c r="D62" s="4" t="s">
        <v>110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70" t="s">
        <v>120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70" t="s">
        <v>132</v>
      </c>
      <c r="AG62" s="39"/>
      <c r="AH62" s="39"/>
      <c r="AI62" s="39"/>
      <c r="AJ62" s="39"/>
      <c r="AM62" s="27" t="s">
        <v>137</v>
      </c>
      <c r="AN62" s="27"/>
      <c r="AO62" s="27"/>
      <c r="AP62" s="27"/>
      <c r="AQ62" s="27"/>
      <c r="AR62" s="27"/>
    </row>
    <row r="63" spans="1:57" x14ac:dyDescent="0.25">
      <c r="A63" s="19" t="s">
        <v>82</v>
      </c>
      <c r="B63" s="85" t="s">
        <v>93</v>
      </c>
      <c r="C63" s="85"/>
      <c r="D63" s="4" t="s">
        <v>111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</row>
    <row r="64" spans="1:57" x14ac:dyDescent="0.25">
      <c r="A64" s="19" t="s">
        <v>83</v>
      </c>
      <c r="B64" s="89" t="s">
        <v>92</v>
      </c>
      <c r="C64" s="90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</row>
    <row r="65" spans="1:45" x14ac:dyDescent="0.25">
      <c r="A65" s="19" t="s">
        <v>83</v>
      </c>
      <c r="B65" s="85" t="s">
        <v>92</v>
      </c>
      <c r="C65" s="91"/>
      <c r="D65" s="4" t="s">
        <v>108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67" t="s">
        <v>120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67" t="s">
        <v>132</v>
      </c>
      <c r="AG65" s="39"/>
      <c r="AH65" s="39"/>
      <c r="AI65" s="67" t="s">
        <v>135</v>
      </c>
      <c r="AJ65" s="67"/>
      <c r="AK65" s="67"/>
      <c r="AM65" s="95"/>
      <c r="AN65" s="95"/>
      <c r="AO65" s="95"/>
      <c r="AP65" s="27" t="s">
        <v>128</v>
      </c>
      <c r="AQ65" s="27"/>
      <c r="AR65" s="27"/>
      <c r="AS65" s="27"/>
    </row>
    <row r="66" spans="1:45" x14ac:dyDescent="0.25">
      <c r="A66" s="17"/>
      <c r="B66" s="85"/>
      <c r="C66" s="85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45" s="12" customFormat="1" ht="18.5" thickBot="1" x14ac:dyDescent="0.45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45" x14ac:dyDescent="0.25">
      <c r="A68" s="8" t="s">
        <v>8</v>
      </c>
      <c r="B68" s="57"/>
      <c r="C68" s="52"/>
      <c r="D68" s="4" t="s">
        <v>9</v>
      </c>
      <c r="O68" s="27" t="s">
        <v>115</v>
      </c>
      <c r="P68" s="27"/>
    </row>
    <row r="69" spans="1:45" x14ac:dyDescent="0.25">
      <c r="A69" s="19" t="s">
        <v>10</v>
      </c>
      <c r="B69" s="17"/>
      <c r="C69" s="18"/>
      <c r="D69" s="4"/>
      <c r="O69" s="69" t="s">
        <v>115</v>
      </c>
      <c r="P69" s="69"/>
    </row>
    <row r="70" spans="1:45" x14ac:dyDescent="0.25">
      <c r="A70" s="19" t="s">
        <v>11</v>
      </c>
      <c r="B70" s="17"/>
      <c r="C70" s="18"/>
      <c r="D70" s="4" t="s">
        <v>12</v>
      </c>
    </row>
    <row r="71" spans="1:45" x14ac:dyDescent="0.25">
      <c r="A71" s="10"/>
      <c r="B71" s="10"/>
      <c r="C71" s="11"/>
      <c r="D71" s="4"/>
    </row>
    <row r="72" spans="1:45" x14ac:dyDescent="0.25">
      <c r="A72" s="4"/>
      <c r="B72" s="4"/>
      <c r="C72" s="4"/>
      <c r="D72" s="4"/>
    </row>
    <row r="73" spans="1:45" x14ac:dyDescent="0.25">
      <c r="A73" s="4"/>
      <c r="B73" s="4"/>
      <c r="C73" s="4"/>
      <c r="D73" s="4"/>
    </row>
    <row r="74" spans="1:45" x14ac:dyDescent="0.25">
      <c r="A74" s="4"/>
      <c r="B74" s="4"/>
      <c r="C74" s="4"/>
      <c r="D74" s="4"/>
    </row>
    <row r="75" spans="1:45" x14ac:dyDescent="0.25">
      <c r="A75" s="4"/>
      <c r="B75" s="4"/>
      <c r="C75" s="4"/>
      <c r="D75" s="4"/>
    </row>
    <row r="76" spans="1:45" x14ac:dyDescent="0.25">
      <c r="A76" s="4"/>
      <c r="B76" s="4"/>
      <c r="C76" s="4"/>
      <c r="D76" s="4"/>
    </row>
    <row r="77" spans="1:45" x14ac:dyDescent="0.25">
      <c r="A77" s="4"/>
      <c r="B77" s="4"/>
      <c r="C77" s="4"/>
      <c r="D77" s="4"/>
    </row>
    <row r="78" spans="1:45" x14ac:dyDescent="0.25">
      <c r="A78" s="4"/>
      <c r="B78" s="4"/>
      <c r="C78" s="4"/>
      <c r="D78" s="4"/>
    </row>
    <row r="79" spans="1:45" x14ac:dyDescent="0.25">
      <c r="A79" s="4"/>
      <c r="B79" s="4"/>
      <c r="C79" s="4"/>
      <c r="D79" s="4"/>
    </row>
    <row r="80" spans="1:45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8">
    <mergeCell ref="AL10:AO10"/>
    <mergeCell ref="B66:C66"/>
    <mergeCell ref="B40:C40"/>
    <mergeCell ref="B41:C41"/>
    <mergeCell ref="B43:C43"/>
    <mergeCell ref="B42:C42"/>
    <mergeCell ref="B64:C64"/>
    <mergeCell ref="B65:C65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19:C19"/>
    <mergeCell ref="B20:C20"/>
    <mergeCell ref="B22:C22"/>
    <mergeCell ref="B21:C21"/>
    <mergeCell ref="B25:C25"/>
    <mergeCell ref="B23:C23"/>
    <mergeCell ref="A1:C1"/>
    <mergeCell ref="B5:C5"/>
    <mergeCell ref="B6:C6"/>
    <mergeCell ref="B7:C7"/>
    <mergeCell ref="B8:C8"/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</mergeCells>
  <phoneticPr fontId="7" type="noConversion"/>
  <pageMargins left="0.7" right="0.7" top="0.78749999999999998" bottom="0.78749999999999998" header="0.511811023622047" footer="0.511811023622047"/>
  <pageSetup paperSize="133" scale="1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Giese, Jürgen</cp:lastModifiedBy>
  <cp:revision>14</cp:revision>
  <cp:lastPrinted>2024-02-27T15:16:40Z</cp:lastPrinted>
  <dcterms:created xsi:type="dcterms:W3CDTF">2015-07-13T13:46:47Z</dcterms:created>
  <dcterms:modified xsi:type="dcterms:W3CDTF">2025-09-11T12:11:42Z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